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4\решение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<sst xmlns="http://schemas.openxmlformats.org/spreadsheetml/2006/main" count="33" uniqueCount="33">
  <si>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</si>
  <si>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</si>
  <si>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</si>
  <si>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</si>
  <si>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</si>
  <si>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</si>
  <si>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</si>
  <si>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</si>
  <si>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</si>
  <si>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</si>
  <si>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</si>
  <si>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</si>
  <si>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</si>
  <si>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</si>
  <si>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</si>
  <si>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</si>
  <si>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</si>
  <si>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</si>
  <si>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</si>
  <si>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</si>
  <si>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</si>
  <si>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</si>
  <si>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</si>
  <si>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</si>
  <si>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</si>
  <si>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</si>
  <si>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</si>
  <si>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</si>
  <si>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</si>
  <si>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2025 год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</si>
  <si>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</si>
  <si>
    <t>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</si>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</sst>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topLeftCell="A7" zoomScale="85" zoomScaleNormal="85" zoomScaleSheetLayoutView="85" workbookViewId="0">
      <selection activeCell="D22" sqref="D22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28</v>
      </c>
      <c r="C1" s="23"/>
      <c r="D1" s="23"/>
      <c r="E1" s="23"/>
    </row>
    <row r="2" spans="1:5" x14ac:dyDescent="0.2">
      <c r="B2" s="19"/>
      <c r="C2" s="34" t="s">
        <v>30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21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20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19</v>
      </c>
      <c r="D12" s="16" t="s">
        <v>29</v>
      </c>
      <c r="E12" s="16" t="s">
        <v>32</v>
      </c>
    </row>
    <row r="13" spans="1:5" ht="31.5" x14ac:dyDescent="0.2">
      <c r="A13" s="2" t="s">
        <v>27</v>
      </c>
      <c r="B13" s="6" t="s">
        <v>15</v>
      </c>
      <c r="C13" s="14">
        <f>SUM(C14+C19)</f>
        <v>0</v>
      </c>
      <c r="D13" s="14">
        <f>D14+D19</f>
        <v>0</v>
      </c>
      <c r="E13" s="14">
        <f>E14+E19</f>
        <v>0</v>
      </c>
    </row>
    <row r="14" spans="1:5" ht="31.5" x14ac:dyDescent="0.2">
      <c r="A14" s="12" t="s">
        <v>12</v>
      </c>
      <c r="B14" s="1" t="s">
        <v>17</v>
      </c>
      <c r="C14" s="13">
        <v>-3618142</v>
      </c>
      <c r="D14" s="13">
        <v>-1733114</v>
      </c>
      <c r="E14" s="13">
        <v>-1752432</v>
      </c>
    </row>
    <row r="15" spans="1:5" x14ac:dyDescent="0.2">
      <c r="A15" s="12" t="s">
        <v>13</v>
      </c>
      <c r="B15" s="1" t="s">
        <v>1</v>
      </c>
      <c r="C15" s="13">
        <v>-3618142</v>
      </c>
      <c r="D15" s="13">
        <v>-1733114</v>
      </c>
      <c r="E15" s="13">
        <v>-1752432</v>
      </c>
    </row>
    <row r="16" spans="1:5" x14ac:dyDescent="0.2">
      <c r="A16" s="12" t="s">
        <v>8</v>
      </c>
      <c r="B16" s="1" t="s">
        <v>2</v>
      </c>
      <c r="C16" s="13">
        <v>-3618142</v>
      </c>
      <c r="D16" s="13">
        <v>-1733114</v>
      </c>
      <c r="E16" s="13">
        <v>-1752432</v>
      </c>
    </row>
    <row r="17" spans="1:5" x14ac:dyDescent="0.2">
      <c r="A17" s="12" t="s">
        <v>9</v>
      </c>
      <c r="B17" s="1" t="s">
        <v>3</v>
      </c>
      <c r="C17" s="13">
        <v>-3618142</v>
      </c>
      <c r="D17" s="13">
        <v>-1733114</v>
      </c>
      <c r="E17" s="13">
        <v>-1752432</v>
      </c>
    </row>
    <row r="18" spans="1:5" ht="31.5" x14ac:dyDescent="0.2">
      <c r="A18" s="12" t="s">
        <v>22</v>
      </c>
      <c r="B18" s="1" t="s">
        <v>26</v>
      </c>
      <c r="C18" s="13">
        <v>-3618142</v>
      </c>
      <c r="D18" s="13">
        <v>-1733114</v>
      </c>
      <c r="E18" s="13">
        <v>-1752432</v>
      </c>
    </row>
    <row r="19" spans="1:5" x14ac:dyDescent="0.2">
      <c r="A19" s="12" t="s">
        <v>10</v>
      </c>
      <c r="B19" s="1" t="s">
        <v>4</v>
      </c>
      <c r="C19" s="13">
        <v>3618142</v>
      </c>
      <c r="D19" s="13">
        <v>1733114</v>
      </c>
      <c r="E19" s="13">
        <v>1752432</v>
      </c>
    </row>
    <row r="20" spans="1:5" x14ac:dyDescent="0.2">
      <c r="A20" s="12" t="s">
        <v>11</v>
      </c>
      <c r="B20" s="1" t="s">
        <v>5</v>
      </c>
      <c r="C20" s="13">
        <v>3618142</v>
      </c>
      <c r="D20" s="13">
        <v>1733114</v>
      </c>
      <c r="E20" s="13">
        <v>1752432</v>
      </c>
    </row>
    <row r="21" spans="1:5" x14ac:dyDescent="0.2">
      <c r="A21" s="12" t="s">
        <v>23</v>
      </c>
      <c r="B21" s="1" t="s">
        <v>6</v>
      </c>
      <c r="C21" s="13">
        <v>3618142</v>
      </c>
      <c r="D21" s="13">
        <v>1733114</v>
      </c>
      <c r="E21" s="13">
        <v>1752432</v>
      </c>
    </row>
    <row r="22" spans="1:5" ht="31.5" x14ac:dyDescent="0.2">
      <c r="A22" s="12" t="s">
        <v>24</v>
      </c>
      <c r="B22" s="1" t="s">
        <v>25</v>
      </c>
      <c r="C22" s="13">
        <v>3618142</v>
      </c>
      <c r="D22" s="13">
        <v>1733114</v>
      </c>
      <c r="E22" s="13">
        <v>1752432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2022-11-17T02:53:13Z</cp:lastPrinted>
  <dcterms:created xsi:type="dcterms:W3CDTF">2004-10-19T03:37:20Z</dcterms:created>
  <dcterms:modified xsi:type="dcterms:W3CDTF">2023-11-14T04:09:12Z</dcterms:modified>
</cp:coreProperties>
</file>